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335" windowHeight="59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<sst xmlns="http://schemas.openxmlformats.org/spreadsheetml/2006/main" count="176" uniqueCount="141">
  <si>
    <t>FECHA</t>
  </si>
  <si>
    <t>DOCUMENTO</t>
  </si>
  <si>
    <t>DETALLE GASTOS ELECTORALES CTA. ESPECIAL GRUPO PPE</t>
  </si>
  <si>
    <t xml:space="preserve">C O N C E P T O </t>
  </si>
  <si>
    <t>IMPORTE</t>
  </si>
  <si>
    <t>Albaran 1244/99</t>
  </si>
  <si>
    <t>Loyola/Ortega</t>
  </si>
  <si>
    <t>Albaran 1247/99</t>
  </si>
  <si>
    <t>Talens/Diaz</t>
  </si>
  <si>
    <t>Estancia Ht.Emperatriz Cita 13/05 a 14/05</t>
  </si>
  <si>
    <t>Estancia Ht.Occidental Cordoba 14/05 a 16/05</t>
  </si>
  <si>
    <t>Albaran 1270/99</t>
  </si>
  <si>
    <t>Estancia Parador de Cordoba 14/05 a 16/05</t>
  </si>
  <si>
    <t>Albaran 1320/99</t>
  </si>
  <si>
    <t>Loyola/Ayuso/Borrego</t>
  </si>
  <si>
    <t>Estancia Parador Antequera 20/05 a 21/05</t>
  </si>
  <si>
    <t>Albaran 1378/99</t>
  </si>
  <si>
    <t>Albaran 1458/99</t>
  </si>
  <si>
    <t>Loyola/Lorenzo/Fuente</t>
  </si>
  <si>
    <t>Estancia Ht.Zubieta 22/05 a 23/05</t>
  </si>
  <si>
    <t>Estancia Ht.Mencey 30/05 a 31/05</t>
  </si>
  <si>
    <t>Albaran 1460/99</t>
  </si>
  <si>
    <t>Loyola/Lorenzo/Hernando</t>
  </si>
  <si>
    <t>CLIENTES</t>
  </si>
  <si>
    <t>Estancia Ht.Canciller Ayala 27/05 a 28/05</t>
  </si>
  <si>
    <t>Albaran 1461/99</t>
  </si>
  <si>
    <t>Estancia Ht.Palas Atenea 28/05 a 29/05</t>
  </si>
  <si>
    <t>Albaran 1488/99</t>
  </si>
  <si>
    <t>Loyola de Palacio</t>
  </si>
  <si>
    <t>Estancia Ht.Juan Carlos I 28/05 a 29/05</t>
  </si>
  <si>
    <t>Albaran 1578/99</t>
  </si>
  <si>
    <t>Loyola/Garcia Rico</t>
  </si>
  <si>
    <t>Estancia Ht.Santemar 04/06 a 05/06</t>
  </si>
  <si>
    <t>Albaran 1579/99</t>
  </si>
  <si>
    <t>Estancia Ht.Astoria Palace 02/06 a 03/06</t>
  </si>
  <si>
    <t>Albaran 1625/99</t>
  </si>
  <si>
    <t>Arturo Talens</t>
  </si>
  <si>
    <t>Manuel Ortega</t>
  </si>
  <si>
    <t>Estancia Ht.Santa Catalina 31/05 a 01/06</t>
  </si>
  <si>
    <t>Albaran 1628/99</t>
  </si>
  <si>
    <t>Albaran 1635/99</t>
  </si>
  <si>
    <t>Antonio Victorero</t>
  </si>
  <si>
    <t>Albaran 1651/99</t>
  </si>
  <si>
    <t>Loyola/Lorenzo</t>
  </si>
  <si>
    <t>Estancia Ht.Mélia 7 Coronas 06/06 a 07/06</t>
  </si>
  <si>
    <t>Albaran 1686/99</t>
  </si>
  <si>
    <t>Albaran 1807/99</t>
  </si>
  <si>
    <t>Estancia Ht.Emperatriz Cita 04/06 a 05/06</t>
  </si>
  <si>
    <t>Albaran 1897/99</t>
  </si>
  <si>
    <t>Aranda/Fuentes/Victorero</t>
  </si>
  <si>
    <t>Estancia Ht.Zubieta 17/06 a 20/06</t>
  </si>
  <si>
    <t>Albaran 1902/99</t>
  </si>
  <si>
    <t>Javier del Olmo</t>
  </si>
  <si>
    <t>Estancia Ht.Puerta Segovia 12/06 a 13/06</t>
  </si>
  <si>
    <t>Albaran 1447/99</t>
  </si>
  <si>
    <t>Teresa Zhabel</t>
  </si>
  <si>
    <t>Estancia Ht.Larios 27/05 a 28/05</t>
  </si>
  <si>
    <t>Albaran 1467/99</t>
  </si>
  <si>
    <t>G.Galeote</t>
  </si>
  <si>
    <t>Estancia Ht.Royal Sherry Park 30/05 a 31/05</t>
  </si>
  <si>
    <t>Albaran 1468/99</t>
  </si>
  <si>
    <t>Galeote/Agag</t>
  </si>
  <si>
    <t>Albaran 1734/99</t>
  </si>
  <si>
    <t>Estancia Parador Sto.Domingo 08/06 a 09/06</t>
  </si>
  <si>
    <t>Albaran 1673/99</t>
  </si>
  <si>
    <t>Estancia Parador de Tordesillas 05/06 a 06/06</t>
  </si>
  <si>
    <t>Albaran 1777/99</t>
  </si>
  <si>
    <t>Estancia Parador del Golf 08/06 a 09/06</t>
  </si>
  <si>
    <t>Albaran 1756/99</t>
  </si>
  <si>
    <t>Estancia Parador de Siguenza 10/06 a 11/06</t>
  </si>
  <si>
    <t>Albaran 1728/99</t>
  </si>
  <si>
    <t>A.Agag</t>
  </si>
  <si>
    <t>Estancia Ht.Andalus Palace 04/06 a 05/06</t>
  </si>
  <si>
    <t>Albaran 1747/99</t>
  </si>
  <si>
    <t>Estancia Ht.Canciller Ayala 09/06 a 10/06</t>
  </si>
  <si>
    <t>Albaran 1265/99</t>
  </si>
  <si>
    <t>Billete Tren Mad-Cordoba-Mad 14/05</t>
  </si>
  <si>
    <t>Albaran 1319/99</t>
  </si>
  <si>
    <t xml:space="preserve">Loyola/Ayuso </t>
  </si>
  <si>
    <t>Billetes Tren Mad-Bobadilla-Mad 20/05</t>
  </si>
  <si>
    <t>Albaran 1502/99</t>
  </si>
  <si>
    <t>Fco.de la Fuente</t>
  </si>
  <si>
    <t>Billete Aéreo Madrid-Tenerife 30/05</t>
  </si>
  <si>
    <t>Albaran 1511/99</t>
  </si>
  <si>
    <t>Garcia Rico/Fuente</t>
  </si>
  <si>
    <t>Billete Aéreo L.Palmas-Madrid 01/06</t>
  </si>
  <si>
    <t>Albaran 1556/99</t>
  </si>
  <si>
    <t>Billete Aéreo Palma-Madrid 29/05</t>
  </si>
  <si>
    <t>Albaran 1598/99</t>
  </si>
  <si>
    <t>Billete Aéreo Madrid-Bilbao 27/05</t>
  </si>
  <si>
    <t>Albaran 1599/99</t>
  </si>
  <si>
    <t>Ana Lorenzo</t>
  </si>
  <si>
    <t>Albaran 1729/99</t>
  </si>
  <si>
    <t>Briceno/Mendez</t>
  </si>
  <si>
    <t>Billete Aéreo Valencia/Madrid 02/06</t>
  </si>
  <si>
    <t>Albaran 1783/99</t>
  </si>
  <si>
    <t>Billete Aéreo Madrid-Santander 04/06</t>
  </si>
  <si>
    <t>Albaran 1865/99</t>
  </si>
  <si>
    <t>Billete Aéreo Madrid-Alicante 06/06</t>
  </si>
  <si>
    <t>Albaran 1890/99</t>
  </si>
  <si>
    <t>M.Eugenia Garcia</t>
  </si>
  <si>
    <t>Billete Aéreo Madrid-Alicante 04/06</t>
  </si>
  <si>
    <t>Albaran 1891/99</t>
  </si>
  <si>
    <t>Albaran 1746/99</t>
  </si>
  <si>
    <t>Andrei Kovalenko</t>
  </si>
  <si>
    <t>Alquiler Vehiculo C/Genova 09/06</t>
  </si>
  <si>
    <t>Albaran 1926/99</t>
  </si>
  <si>
    <t>Alquiler Vehiculo Malaga 17/06</t>
  </si>
  <si>
    <t>Albaran 1606/99</t>
  </si>
  <si>
    <t>Billete Aéreo Madrid-Malaga 27/05</t>
  </si>
  <si>
    <t>Albaran 1497/99</t>
  </si>
  <si>
    <t>J.María Gil</t>
  </si>
  <si>
    <t>Billete Aéreo Mad-Toulouse-Mad 30/05</t>
  </si>
  <si>
    <t>Albaran 1498/99</t>
  </si>
  <si>
    <t>Billete Aéreo Madrid-Malaga-Madrid 27/05</t>
  </si>
  <si>
    <t>Albaran 1499/99</t>
  </si>
  <si>
    <t>Billete Aéreo MAD-VLC-SCQ-MAD 25/05</t>
  </si>
  <si>
    <t>Albaran 1500/99</t>
  </si>
  <si>
    <t>Billete Aéreo Madrid-Valencia-Madrid 25/05</t>
  </si>
  <si>
    <t>Albaran 1519/99</t>
  </si>
  <si>
    <t>Billete Aéreo Mad-Barcelona-Mad 28/05</t>
  </si>
  <si>
    <t>Albaran 1360/99</t>
  </si>
  <si>
    <t>Estancia Ht.Mercure Atria 30/05 a 31/05</t>
  </si>
  <si>
    <t>Albaran 1481/99</t>
  </si>
  <si>
    <t xml:space="preserve"> </t>
  </si>
  <si>
    <t>Factura 093</t>
  </si>
  <si>
    <t>Autocares Ortuño</t>
  </si>
  <si>
    <t>Servicio de I.E.S/Pto.Banus etc.</t>
  </si>
  <si>
    <t>Albaran 1342/99</t>
  </si>
  <si>
    <t>Emiliano Alonso</t>
  </si>
  <si>
    <t>Billete de Tren Bruselas-Paris-Bruselas 22/05</t>
  </si>
  <si>
    <t>Factura 230/99</t>
  </si>
  <si>
    <t>100 pax.</t>
  </si>
  <si>
    <t>Catering Mónico, cocktail 18/05</t>
  </si>
  <si>
    <t>Factura 7168</t>
  </si>
  <si>
    <t>24 pax.</t>
  </si>
  <si>
    <t>Cocktail Restaurante La Torre Pto.Banus</t>
  </si>
  <si>
    <t>Factura 5660</t>
  </si>
  <si>
    <t>P.P. Jerez</t>
  </si>
  <si>
    <t>Alquiler Sala Ht.Royal Sherry Park 31/05</t>
  </si>
  <si>
    <t>TOTAL</t>
  </si>
</sst>
</file>

<file path=xl/styles.xml><?xml version="1.0" encoding="utf-8"?>
<styleSheet xmlns="http://schemas.openxmlformats.org/spreadsheetml/2006/main">
  <numFmts count="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1" fontId="4" fillId="0" borderId="2" xfId="16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41" fontId="4" fillId="0" borderId="3" xfId="16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16" applyFont="1" applyAlignment="1">
      <alignment/>
    </xf>
    <xf numFmtId="0" fontId="3" fillId="0" borderId="1" xfId="0" applyFont="1" applyBorder="1" applyAlignment="1">
      <alignment horizontal="right"/>
    </xf>
    <xf numFmtId="41" fontId="4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tabSelected="1" workbookViewId="0" topLeftCell="A1">
      <selection activeCell="C1" sqref="C1"/>
    </sheetView>
  </sheetViews>
  <sheetFormatPr defaultColWidth="11.421875" defaultRowHeight="12.75"/>
  <cols>
    <col min="1" max="1" width="9.140625" style="0" customWidth="1"/>
    <col min="2" max="2" width="15.57421875" style="0" customWidth="1"/>
    <col min="3" max="3" width="22.28125" style="0" customWidth="1"/>
    <col min="4" max="4" width="40.8515625" style="0" customWidth="1"/>
    <col min="5" max="5" width="14.00390625" style="0" customWidth="1"/>
  </cols>
  <sheetData>
    <row r="3" spans="2:8" ht="15.75">
      <c r="B3" s="16" t="s">
        <v>2</v>
      </c>
      <c r="C3" s="16"/>
      <c r="D3" s="16"/>
      <c r="E3" s="1"/>
      <c r="F3" s="2"/>
      <c r="G3" s="2"/>
      <c r="H3" s="2"/>
    </row>
    <row r="5" ht="13.5" thickBot="1"/>
    <row r="6" spans="1:5" ht="13.5" thickBot="1">
      <c r="A6" s="3" t="s">
        <v>0</v>
      </c>
      <c r="B6" s="3" t="s">
        <v>1</v>
      </c>
      <c r="C6" s="3" t="s">
        <v>23</v>
      </c>
      <c r="D6" s="3" t="s">
        <v>3</v>
      </c>
      <c r="E6" s="3" t="s">
        <v>4</v>
      </c>
    </row>
    <row r="7" spans="1:5" ht="12.75">
      <c r="A7" s="7"/>
      <c r="B7" s="7"/>
      <c r="C7" s="7"/>
      <c r="D7" s="7"/>
      <c r="E7" s="7"/>
    </row>
    <row r="8" spans="1:5" ht="12.75">
      <c r="A8" s="9">
        <v>36297</v>
      </c>
      <c r="B8" s="10" t="s">
        <v>75</v>
      </c>
      <c r="C8" s="10" t="s">
        <v>28</v>
      </c>
      <c r="D8" s="10" t="s">
        <v>76</v>
      </c>
      <c r="E8" s="11">
        <v>22815</v>
      </c>
    </row>
    <row r="9" spans="1:5" ht="12.75">
      <c r="A9" s="4">
        <v>36298</v>
      </c>
      <c r="B9" s="5" t="s">
        <v>11</v>
      </c>
      <c r="C9" s="5" t="s">
        <v>28</v>
      </c>
      <c r="D9" s="5" t="s">
        <v>12</v>
      </c>
      <c r="E9" s="6">
        <v>43800</v>
      </c>
    </row>
    <row r="10" spans="1:5" ht="12.75">
      <c r="A10" s="4">
        <v>36299</v>
      </c>
      <c r="B10" s="5" t="s">
        <v>5</v>
      </c>
      <c r="C10" s="5" t="s">
        <v>6</v>
      </c>
      <c r="D10" s="5" t="s">
        <v>10</v>
      </c>
      <c r="E10" s="6">
        <v>32100</v>
      </c>
    </row>
    <row r="11" spans="1:5" ht="12.75">
      <c r="A11" s="4">
        <v>36299</v>
      </c>
      <c r="B11" s="5" t="s">
        <v>7</v>
      </c>
      <c r="C11" s="5" t="s">
        <v>8</v>
      </c>
      <c r="D11" s="5" t="s">
        <v>9</v>
      </c>
      <c r="E11" s="6">
        <v>12840</v>
      </c>
    </row>
    <row r="12" spans="1:5" ht="12.75">
      <c r="A12" s="4">
        <v>36299</v>
      </c>
      <c r="B12" s="5" t="s">
        <v>128</v>
      </c>
      <c r="C12" s="5" t="s">
        <v>129</v>
      </c>
      <c r="D12" s="5" t="s">
        <v>130</v>
      </c>
      <c r="E12" s="6">
        <v>21006</v>
      </c>
    </row>
    <row r="13" spans="1:5" ht="12.75">
      <c r="A13" s="4">
        <v>36301</v>
      </c>
      <c r="B13" s="5" t="s">
        <v>13</v>
      </c>
      <c r="C13" s="5" t="s">
        <v>14</v>
      </c>
      <c r="D13" s="5" t="s">
        <v>15</v>
      </c>
      <c r="E13" s="6">
        <v>35668</v>
      </c>
    </row>
    <row r="14" spans="1:5" ht="12.75">
      <c r="A14" s="4">
        <v>36301</v>
      </c>
      <c r="B14" s="5" t="s">
        <v>16</v>
      </c>
      <c r="C14" s="5" t="s">
        <v>36</v>
      </c>
      <c r="D14" s="5" t="s">
        <v>19</v>
      </c>
      <c r="E14" s="6">
        <v>6470</v>
      </c>
    </row>
    <row r="15" spans="1:5" ht="12.75">
      <c r="A15" s="4">
        <v>36301</v>
      </c>
      <c r="B15" s="5" t="s">
        <v>77</v>
      </c>
      <c r="C15" s="5" t="s">
        <v>78</v>
      </c>
      <c r="D15" s="5" t="s">
        <v>79</v>
      </c>
      <c r="E15" s="6">
        <v>33920</v>
      </c>
    </row>
    <row r="16" spans="1:5" ht="12.75">
      <c r="A16" s="4">
        <v>36305</v>
      </c>
      <c r="B16" s="5" t="s">
        <v>131</v>
      </c>
      <c r="C16" s="5" t="s">
        <v>132</v>
      </c>
      <c r="D16" s="5" t="s">
        <v>133</v>
      </c>
      <c r="E16" s="6">
        <v>267500</v>
      </c>
    </row>
    <row r="17" spans="1:5" ht="12.75">
      <c r="A17" s="4">
        <v>36307</v>
      </c>
      <c r="B17" s="5" t="s">
        <v>134</v>
      </c>
      <c r="C17" s="5" t="s">
        <v>135</v>
      </c>
      <c r="D17" s="5" t="s">
        <v>136</v>
      </c>
      <c r="E17" s="6">
        <v>83995</v>
      </c>
    </row>
    <row r="18" spans="1:5" ht="12.75">
      <c r="A18" s="4">
        <v>36308</v>
      </c>
      <c r="B18" s="5" t="s">
        <v>80</v>
      </c>
      <c r="C18" s="5" t="s">
        <v>81</v>
      </c>
      <c r="D18" s="5" t="s">
        <v>82</v>
      </c>
      <c r="E18" s="6">
        <v>32390</v>
      </c>
    </row>
    <row r="19" spans="1:5" ht="12.75">
      <c r="A19" s="4">
        <v>36308</v>
      </c>
      <c r="B19" s="5" t="s">
        <v>125</v>
      </c>
      <c r="C19" s="5" t="s">
        <v>126</v>
      </c>
      <c r="D19" s="5" t="s">
        <v>127</v>
      </c>
      <c r="E19" s="6">
        <v>42800</v>
      </c>
    </row>
    <row r="20" spans="1:5" ht="12.75">
      <c r="A20" s="4">
        <v>36309</v>
      </c>
      <c r="B20" s="5" t="s">
        <v>83</v>
      </c>
      <c r="C20" s="5" t="s">
        <v>84</v>
      </c>
      <c r="D20" s="5" t="s">
        <v>85</v>
      </c>
      <c r="E20" s="6">
        <v>64610</v>
      </c>
    </row>
    <row r="21" spans="1:5" ht="12.75">
      <c r="A21" s="4">
        <v>36310</v>
      </c>
      <c r="B21" s="5" t="s">
        <v>108</v>
      </c>
      <c r="C21" s="5" t="s">
        <v>55</v>
      </c>
      <c r="D21" s="5" t="s">
        <v>109</v>
      </c>
      <c r="E21" s="6">
        <v>18090</v>
      </c>
    </row>
    <row r="22" spans="1:5" ht="12.75">
      <c r="A22" s="4">
        <v>36311</v>
      </c>
      <c r="B22" s="5" t="s">
        <v>17</v>
      </c>
      <c r="C22" s="5" t="s">
        <v>18</v>
      </c>
      <c r="D22" s="5" t="s">
        <v>20</v>
      </c>
      <c r="E22" s="6">
        <v>51594</v>
      </c>
    </row>
    <row r="23" spans="1:5" ht="12.75">
      <c r="A23" s="4">
        <v>36311</v>
      </c>
      <c r="B23" s="5" t="s">
        <v>21</v>
      </c>
      <c r="C23" s="5" t="s">
        <v>22</v>
      </c>
      <c r="D23" s="5" t="s">
        <v>24</v>
      </c>
      <c r="E23" s="6">
        <v>43767</v>
      </c>
    </row>
    <row r="24" spans="1:5" ht="12.75">
      <c r="A24" s="4">
        <v>36311</v>
      </c>
      <c r="B24" s="5" t="s">
        <v>25</v>
      </c>
      <c r="C24" s="5" t="s">
        <v>100</v>
      </c>
      <c r="D24" s="5" t="s">
        <v>26</v>
      </c>
      <c r="E24" s="6">
        <v>22277</v>
      </c>
    </row>
    <row r="25" spans="1:5" ht="12.75">
      <c r="A25" s="4">
        <v>36311</v>
      </c>
      <c r="B25" s="5" t="s">
        <v>27</v>
      </c>
      <c r="C25" s="5" t="s">
        <v>28</v>
      </c>
      <c r="D25" s="5" t="s">
        <v>29</v>
      </c>
      <c r="E25" s="6">
        <v>19910</v>
      </c>
    </row>
    <row r="26" spans="1:5" ht="12.75">
      <c r="A26" s="4">
        <v>36311</v>
      </c>
      <c r="B26" s="5" t="s">
        <v>35</v>
      </c>
      <c r="C26" s="5" t="s">
        <v>37</v>
      </c>
      <c r="D26" s="5" t="s">
        <v>38</v>
      </c>
      <c r="E26" s="6">
        <v>11041</v>
      </c>
    </row>
    <row r="27" spans="1:5" ht="12.75">
      <c r="A27" s="4">
        <v>36311</v>
      </c>
      <c r="B27" s="5" t="s">
        <v>39</v>
      </c>
      <c r="C27" s="5" t="s">
        <v>37</v>
      </c>
      <c r="D27" s="5" t="s">
        <v>20</v>
      </c>
      <c r="E27" s="6">
        <v>11898</v>
      </c>
    </row>
    <row r="28" spans="1:5" ht="12.75">
      <c r="A28" s="4">
        <v>36311</v>
      </c>
      <c r="B28" s="5" t="s">
        <v>40</v>
      </c>
      <c r="C28" s="5" t="s">
        <v>41</v>
      </c>
      <c r="D28" s="5" t="s">
        <v>24</v>
      </c>
      <c r="E28" s="6">
        <v>9289</v>
      </c>
    </row>
    <row r="29" spans="1:5" ht="12.75">
      <c r="A29" s="4">
        <v>36311</v>
      </c>
      <c r="B29" s="5" t="s">
        <v>45</v>
      </c>
      <c r="C29" s="5" t="s">
        <v>41</v>
      </c>
      <c r="D29" s="5" t="s">
        <v>26</v>
      </c>
      <c r="E29" s="6">
        <v>16976</v>
      </c>
    </row>
    <row r="30" spans="1:5" ht="12.75">
      <c r="A30" s="4">
        <v>36311</v>
      </c>
      <c r="B30" s="5" t="s">
        <v>54</v>
      </c>
      <c r="C30" s="5" t="s">
        <v>55</v>
      </c>
      <c r="D30" s="5" t="s">
        <v>56</v>
      </c>
      <c r="E30" s="6">
        <v>16515</v>
      </c>
    </row>
    <row r="31" spans="1:5" ht="12.75">
      <c r="A31" s="4">
        <v>36311</v>
      </c>
      <c r="B31" s="5" t="s">
        <v>86</v>
      </c>
      <c r="C31" s="5" t="s">
        <v>100</v>
      </c>
      <c r="D31" s="5" t="s">
        <v>87</v>
      </c>
      <c r="E31" s="6">
        <v>26980</v>
      </c>
    </row>
    <row r="32" spans="1:5" ht="12.75">
      <c r="A32" s="4">
        <v>36311</v>
      </c>
      <c r="B32" s="5" t="s">
        <v>88</v>
      </c>
      <c r="C32" s="5" t="s">
        <v>43</v>
      </c>
      <c r="D32" s="5" t="s">
        <v>89</v>
      </c>
      <c r="E32" s="6">
        <v>35080</v>
      </c>
    </row>
    <row r="33" spans="1:5" ht="12.75">
      <c r="A33" s="4">
        <v>36311</v>
      </c>
      <c r="B33" s="5" t="s">
        <v>90</v>
      </c>
      <c r="C33" s="5" t="s">
        <v>91</v>
      </c>
      <c r="D33" s="5" t="s">
        <v>82</v>
      </c>
      <c r="E33" s="6">
        <v>32390</v>
      </c>
    </row>
    <row r="34" spans="1:5" ht="12.75">
      <c r="A34" s="4">
        <v>36311</v>
      </c>
      <c r="B34" s="5" t="s">
        <v>110</v>
      </c>
      <c r="C34" s="5" t="s">
        <v>111</v>
      </c>
      <c r="D34" s="5" t="s">
        <v>112</v>
      </c>
      <c r="E34" s="6">
        <v>74475</v>
      </c>
    </row>
    <row r="35" spans="1:5" ht="12.75">
      <c r="A35" s="4">
        <v>36311</v>
      </c>
      <c r="B35" s="5" t="s">
        <v>113</v>
      </c>
      <c r="C35" s="5" t="s">
        <v>71</v>
      </c>
      <c r="D35" s="5" t="s">
        <v>114</v>
      </c>
      <c r="E35" s="6">
        <v>36180</v>
      </c>
    </row>
    <row r="36" spans="1:5" ht="12.75">
      <c r="A36" s="4">
        <v>36311</v>
      </c>
      <c r="B36" s="5" t="s">
        <v>115</v>
      </c>
      <c r="C36" s="5" t="s">
        <v>71</v>
      </c>
      <c r="D36" s="5" t="s">
        <v>116</v>
      </c>
      <c r="E36" s="6">
        <v>66160</v>
      </c>
    </row>
    <row r="37" spans="1:5" ht="12.75">
      <c r="A37" s="4">
        <v>36311</v>
      </c>
      <c r="B37" s="5" t="s">
        <v>117</v>
      </c>
      <c r="C37" s="5" t="s">
        <v>71</v>
      </c>
      <c r="D37" s="5" t="s">
        <v>118</v>
      </c>
      <c r="E37" s="6">
        <v>34280</v>
      </c>
    </row>
    <row r="38" spans="1:5" ht="12.75">
      <c r="A38" s="4">
        <v>36311</v>
      </c>
      <c r="B38" s="5" t="s">
        <v>119</v>
      </c>
      <c r="C38" s="5" t="s">
        <v>104</v>
      </c>
      <c r="D38" s="5" t="s">
        <v>120</v>
      </c>
      <c r="E38" s="6">
        <v>32580</v>
      </c>
    </row>
    <row r="39" spans="1:5" ht="12.75">
      <c r="A39" s="4">
        <v>36311</v>
      </c>
      <c r="B39" s="5" t="s">
        <v>137</v>
      </c>
      <c r="C39" s="5" t="s">
        <v>138</v>
      </c>
      <c r="D39" s="5" t="s">
        <v>139</v>
      </c>
      <c r="E39" s="6">
        <v>33973</v>
      </c>
    </row>
    <row r="40" spans="1:5" ht="12.75">
      <c r="A40" s="4">
        <v>36318</v>
      </c>
      <c r="B40" s="5" t="s">
        <v>92</v>
      </c>
      <c r="C40" s="5" t="s">
        <v>93</v>
      </c>
      <c r="D40" s="5" t="s">
        <v>94</v>
      </c>
      <c r="E40" s="6">
        <v>38340</v>
      </c>
    </row>
    <row r="41" spans="1:5" ht="12.75">
      <c r="A41" s="4">
        <v>36321</v>
      </c>
      <c r="B41" s="5" t="s">
        <v>30</v>
      </c>
      <c r="C41" s="5" t="s">
        <v>31</v>
      </c>
      <c r="D41" s="5" t="s">
        <v>32</v>
      </c>
      <c r="E41" s="6">
        <v>22972</v>
      </c>
    </row>
    <row r="42" spans="1:5" ht="12.75">
      <c r="A42" s="4">
        <v>36321</v>
      </c>
      <c r="B42" s="5" t="s">
        <v>33</v>
      </c>
      <c r="C42" s="5" t="s">
        <v>31</v>
      </c>
      <c r="D42" s="5" t="s">
        <v>34</v>
      </c>
      <c r="E42" s="6">
        <v>25004</v>
      </c>
    </row>
    <row r="43" spans="1:5" ht="12.75">
      <c r="A43" s="4">
        <v>36321</v>
      </c>
      <c r="B43" s="5" t="s">
        <v>42</v>
      </c>
      <c r="C43" s="5" t="s">
        <v>43</v>
      </c>
      <c r="D43" s="5" t="s">
        <v>44</v>
      </c>
      <c r="E43" s="6">
        <v>18906</v>
      </c>
    </row>
    <row r="44" spans="1:5" ht="12.75">
      <c r="A44" s="4">
        <v>36321</v>
      </c>
      <c r="B44" s="5" t="s">
        <v>95</v>
      </c>
      <c r="C44" s="5" t="s">
        <v>81</v>
      </c>
      <c r="D44" s="5" t="s">
        <v>96</v>
      </c>
      <c r="E44" s="6">
        <v>18690</v>
      </c>
    </row>
    <row r="45" spans="1:5" ht="12.75">
      <c r="A45" s="4">
        <v>36321</v>
      </c>
      <c r="B45" s="5" t="s">
        <v>121</v>
      </c>
      <c r="C45" s="5" t="s">
        <v>111</v>
      </c>
      <c r="D45" s="5" t="s">
        <v>122</v>
      </c>
      <c r="E45" s="6">
        <v>14150</v>
      </c>
    </row>
    <row r="46" spans="1:5" ht="12.75">
      <c r="A46" s="4">
        <v>36321</v>
      </c>
      <c r="B46" s="5" t="s">
        <v>123</v>
      </c>
      <c r="C46" s="5" t="s">
        <v>71</v>
      </c>
      <c r="D46" s="5" t="s">
        <v>122</v>
      </c>
      <c r="E46" s="6">
        <v>14150</v>
      </c>
    </row>
    <row r="47" spans="1:5" ht="12.75">
      <c r="A47" s="4">
        <v>36322</v>
      </c>
      <c r="B47" s="5" t="s">
        <v>46</v>
      </c>
      <c r="C47" s="5" t="s">
        <v>36</v>
      </c>
      <c r="D47" s="5" t="s">
        <v>47</v>
      </c>
      <c r="E47" s="6">
        <v>1204</v>
      </c>
    </row>
    <row r="48" spans="1:5" ht="12.75">
      <c r="A48" s="4">
        <v>36326</v>
      </c>
      <c r="B48" s="5" t="s">
        <v>97</v>
      </c>
      <c r="C48" s="5" t="s">
        <v>81</v>
      </c>
      <c r="D48" s="5" t="s">
        <v>98</v>
      </c>
      <c r="E48" s="6">
        <v>16940</v>
      </c>
    </row>
    <row r="49" spans="1:5" ht="12.75">
      <c r="A49" s="4">
        <v>36327</v>
      </c>
      <c r="B49" s="5" t="s">
        <v>99</v>
      </c>
      <c r="C49" s="5" t="s">
        <v>100</v>
      </c>
      <c r="D49" s="5" t="s">
        <v>101</v>
      </c>
      <c r="E49" s="6">
        <v>18690</v>
      </c>
    </row>
    <row r="50" spans="1:5" ht="12.75">
      <c r="A50" s="4">
        <v>36327</v>
      </c>
      <c r="B50" s="5" t="s">
        <v>102</v>
      </c>
      <c r="C50" s="5" t="s">
        <v>91</v>
      </c>
      <c r="D50" s="5" t="s">
        <v>98</v>
      </c>
      <c r="E50" s="6">
        <v>16940</v>
      </c>
    </row>
    <row r="51" spans="1:5" ht="12.75">
      <c r="A51" s="4">
        <v>36329</v>
      </c>
      <c r="B51" s="5" t="s">
        <v>48</v>
      </c>
      <c r="C51" s="5" t="s">
        <v>49</v>
      </c>
      <c r="D51" s="5" t="s">
        <v>50</v>
      </c>
      <c r="E51" s="6">
        <v>34400</v>
      </c>
    </row>
    <row r="52" spans="1:5" ht="12.75">
      <c r="A52" s="4">
        <v>36329</v>
      </c>
      <c r="B52" s="5" t="s">
        <v>51</v>
      </c>
      <c r="C52" s="5" t="s">
        <v>52</v>
      </c>
      <c r="D52" s="5" t="s">
        <v>53</v>
      </c>
      <c r="E52" s="6">
        <v>6610</v>
      </c>
    </row>
    <row r="53" spans="1:5" ht="12.75">
      <c r="A53" s="4">
        <v>36341</v>
      </c>
      <c r="B53" s="5" t="s">
        <v>103</v>
      </c>
      <c r="C53" s="5" t="s">
        <v>104</v>
      </c>
      <c r="D53" s="5" t="s">
        <v>105</v>
      </c>
      <c r="E53" s="6">
        <v>28884</v>
      </c>
    </row>
    <row r="54" spans="1:5" ht="12.75">
      <c r="A54" s="4">
        <v>36341</v>
      </c>
      <c r="B54" s="5" t="s">
        <v>106</v>
      </c>
      <c r="C54" s="5" t="s">
        <v>58</v>
      </c>
      <c r="D54" s="5" t="s">
        <v>107</v>
      </c>
      <c r="E54" s="6">
        <v>24426</v>
      </c>
    </row>
    <row r="55" spans="1:5" ht="12.75">
      <c r="A55" s="4">
        <v>36341</v>
      </c>
      <c r="B55" s="5" t="s">
        <v>57</v>
      </c>
      <c r="C55" s="5" t="s">
        <v>58</v>
      </c>
      <c r="D55" s="5" t="s">
        <v>59</v>
      </c>
      <c r="E55" s="6">
        <v>12916</v>
      </c>
    </row>
    <row r="56" spans="1:5" ht="12.75">
      <c r="A56" s="4">
        <v>36341</v>
      </c>
      <c r="B56" s="5" t="s">
        <v>60</v>
      </c>
      <c r="C56" s="5" t="s">
        <v>61</v>
      </c>
      <c r="D56" s="5" t="s">
        <v>56</v>
      </c>
      <c r="E56" s="6">
        <v>33030</v>
      </c>
    </row>
    <row r="57" spans="1:5" ht="12.75">
      <c r="A57" s="4">
        <v>36341</v>
      </c>
      <c r="B57" s="5" t="s">
        <v>62</v>
      </c>
      <c r="C57" s="5" t="s">
        <v>58</v>
      </c>
      <c r="D57" s="5" t="s">
        <v>63</v>
      </c>
      <c r="E57" s="6">
        <v>18597</v>
      </c>
    </row>
    <row r="58" spans="1:5" ht="12.75">
      <c r="A58" s="4">
        <v>36341</v>
      </c>
      <c r="B58" s="5" t="s">
        <v>64</v>
      </c>
      <c r="C58" s="5" t="s">
        <v>58</v>
      </c>
      <c r="D58" s="5" t="s">
        <v>65</v>
      </c>
      <c r="E58" s="6">
        <v>17227</v>
      </c>
    </row>
    <row r="59" spans="1:5" ht="12.75">
      <c r="A59" s="4">
        <v>36341</v>
      </c>
      <c r="B59" s="5" t="s">
        <v>66</v>
      </c>
      <c r="C59" s="5" t="s">
        <v>58</v>
      </c>
      <c r="D59" s="5" t="s">
        <v>67</v>
      </c>
      <c r="E59" s="6">
        <v>15090</v>
      </c>
    </row>
    <row r="60" spans="1:5" ht="12.75">
      <c r="A60" s="4">
        <v>36341</v>
      </c>
      <c r="B60" s="5" t="s">
        <v>68</v>
      </c>
      <c r="C60" s="5" t="s">
        <v>58</v>
      </c>
      <c r="D60" s="5" t="s">
        <v>69</v>
      </c>
      <c r="E60" s="6">
        <v>14589</v>
      </c>
    </row>
    <row r="61" spans="1:5" ht="12.75">
      <c r="A61" s="4">
        <v>36341</v>
      </c>
      <c r="B61" s="5" t="s">
        <v>70</v>
      </c>
      <c r="C61" s="5" t="s">
        <v>71</v>
      </c>
      <c r="D61" s="5" t="s">
        <v>72</v>
      </c>
      <c r="E61" s="6">
        <v>27413</v>
      </c>
    </row>
    <row r="62" spans="1:5" ht="12.75">
      <c r="A62" s="4">
        <v>36341</v>
      </c>
      <c r="B62" s="5" t="s">
        <v>73</v>
      </c>
      <c r="C62" s="5" t="s">
        <v>71</v>
      </c>
      <c r="D62" s="5" t="s">
        <v>74</v>
      </c>
      <c r="E62" s="6">
        <v>42767</v>
      </c>
    </row>
    <row r="63" spans="1:5" ht="13.5" thickBot="1">
      <c r="A63" s="5"/>
      <c r="B63" s="5"/>
      <c r="C63" s="5"/>
      <c r="D63" s="5"/>
      <c r="E63" s="6" t="s">
        <v>124</v>
      </c>
    </row>
    <row r="64" spans="1:5" ht="13.5" thickBot="1">
      <c r="A64" s="8"/>
      <c r="B64" s="8"/>
      <c r="C64" s="8"/>
      <c r="D64" s="14" t="s">
        <v>140</v>
      </c>
      <c r="E64" s="15">
        <f>SUM(E8:E63)</f>
        <v>1775304</v>
      </c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13" t="s">
        <v>124</v>
      </c>
    </row>
    <row r="70" spans="1:5" ht="12.75">
      <c r="A70" s="8"/>
      <c r="B70" s="8"/>
      <c r="C70" s="8"/>
      <c r="D70" s="8"/>
      <c r="E70" s="13" t="s">
        <v>124</v>
      </c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  <row r="75" spans="1:5" ht="12.75">
      <c r="A75" s="8"/>
      <c r="B75" s="8"/>
      <c r="C75" s="8"/>
      <c r="D75" s="8"/>
      <c r="E75" s="8"/>
    </row>
    <row r="76" spans="1:5" ht="12.75">
      <c r="A76" s="8"/>
      <c r="B76" s="8"/>
      <c r="C76" s="8"/>
      <c r="D76" s="8"/>
      <c r="E76" s="8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12" t="s">
        <v>124</v>
      </c>
    </row>
    <row r="80" spans="1:5" ht="12.75">
      <c r="A80" s="8"/>
      <c r="B80" s="8"/>
      <c r="C80" s="8"/>
      <c r="D80" s="8"/>
      <c r="E80" s="8"/>
    </row>
    <row r="81" spans="1:5" ht="12.75">
      <c r="A81" s="8"/>
      <c r="B81" s="8"/>
      <c r="C81" s="8"/>
      <c r="D81" s="8"/>
      <c r="E81" s="8"/>
    </row>
    <row r="82" spans="1:5" ht="12.75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2022-04-18T08:55:06Z</dcterms:created>
  <dcterms:modified xsi:type="dcterms:W3CDTF">2022-04-18T08:55:06Z</dcterms:modified>
  <cp:category/>
  <cp:version/>
  <cp:contentType/>
  <cp:contentStatus/>
</cp:coreProperties>
</file>